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<sst xmlns="http://schemas.openxmlformats.org/spreadsheetml/2006/main" count="52" uniqueCount="39">
  <si>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DOCHODY I WYDATKI ZWIĄZANE Z REALIZACJĄ ZADAŃ Z ZAKRESU ADMINISTRACJI RZĄDOWEJ I INNYCH ZADAŃ</t>
  </si>
  <si>
    <t>ZLECONYCH ODRĘBNYMI USTAWAMI W 2008R</t>
  </si>
  <si>
    <t xml:space="preserve"> W 2010 ROKU</t>
  </si>
  <si>
    <t>z tego:</t>
  </si>
  <si>
    <t>Dział</t>
  </si>
  <si>
    <t>Rozdział</t>
  </si>
  <si>
    <t>§</t>
  </si>
  <si>
    <t xml:space="preserve">Dotacje </t>
  </si>
  <si>
    <t>Wydatki</t>
  </si>
  <si>
    <t xml:space="preserve">wydatki </t>
  </si>
  <si>
    <t>w tym:</t>
  </si>
  <si>
    <t>ogółem</t>
  </si>
  <si>
    <t>bieżące</t>
  </si>
  <si>
    <t xml:space="preserve">wynagrodzenia </t>
  </si>
  <si>
    <t>świadczenia</t>
  </si>
  <si>
    <t>majątkowe</t>
  </si>
  <si>
    <t>i pochodne</t>
  </si>
  <si>
    <t>społeczne</t>
  </si>
  <si>
    <t>750</t>
  </si>
  <si>
    <t>75011</t>
  </si>
  <si>
    <t>2010</t>
  </si>
  <si>
    <t>751</t>
  </si>
  <si>
    <t>75101</t>
  </si>
  <si>
    <t>752</t>
  </si>
  <si>
    <t>75212</t>
  </si>
  <si>
    <t>851</t>
  </si>
  <si>
    <t>85195</t>
  </si>
  <si>
    <t>852</t>
  </si>
  <si>
    <t>85212</t>
  </si>
  <si>
    <t>85213</t>
  </si>
  <si>
    <t>Ogółem</t>
  </si>
  <si>
    <t>Rady Miejskiej w Kietrzu z dnia 28 grudnia 2009 roku</t>
  </si>
  <si>
    <t>75109</t>
  </si>
  <si>
    <t>010</t>
  </si>
  <si>
    <t>01095</t>
  </si>
  <si>
    <t>Załącznik Nr 5 do Uchwały Nr XLII/224/2009</t>
  </si>
  <si>
    <t>75107</t>
  </si>
  <si>
    <t>Załącznik Nr 4 do Uchwały Nr XLIX/280/2010</t>
  </si>
  <si>
    <t>Rady Miejskiej w Kietrzu z dnia 24 czerwca 2010r.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</si>
</sst>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left"/>
    </xf>
    <xf numFmtId="0" fontId="3" fillId="20" borderId="14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3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3" fontId="2" fillId="0" borderId="20" xfId="0" applyNumberFormat="1" applyFont="1" applyBorder="1" applyAlignment="1">
      <alignment/>
    </xf>
    <xf numFmtId="0" fontId="3" fillId="20" borderId="2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left"/>
    </xf>
    <xf numFmtId="0" fontId="3" fillId="20" borderId="24" xfId="0" applyFont="1" applyFill="1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0" borderId="27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4" fillId="20" borderId="32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20" borderId="26" xfId="0" applyFont="1" applyFill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3" fontId="0" fillId="0" borderId="34" xfId="0" applyNumberFormat="1" applyBorder="1" applyAlignment="1">
      <alignment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7.75390625" style="0" customWidth="1"/>
    <col min="2" max="2" width="12.375" style="0" customWidth="1"/>
    <col min="3" max="3" width="10.25390625" style="0" customWidth="1"/>
    <col min="4" max="4" width="16.75390625" style="0" customWidth="1"/>
    <col min="5" max="5" width="17.375" style="0" customWidth="1"/>
    <col min="6" max="6" width="14.875" style="0" customWidth="1"/>
    <col min="7" max="7" width="13.75390625" style="0" customWidth="1"/>
    <col min="8" max="8" width="15.125" style="0" customWidth="1"/>
    <col min="9" max="9" width="14.125" style="0" customWidth="1"/>
  </cols>
  <sheetData>
    <row r="1" ht="12.75">
      <c r="H1" s="1" t="s">
        <v>37</v>
      </c>
    </row>
    <row r="2" ht="12.75">
      <c r="H2" s="1" t="s">
        <v>38</v>
      </c>
    </row>
    <row r="3" ht="12.75">
      <c r="D3" s="1" t="s">
        <v>35</v>
      </c>
    </row>
    <row r="4" ht="12.75">
      <c r="D4" s="1" t="s">
        <v>31</v>
      </c>
    </row>
    <row r="5" ht="12.75">
      <c r="D5" s="1"/>
    </row>
    <row r="6" spans="2:8" ht="12.75">
      <c r="B6" s="2" t="s">
        <v>0</v>
      </c>
      <c r="C6" s="2"/>
      <c r="D6" s="2"/>
      <c r="E6" s="2"/>
      <c r="F6" s="2"/>
      <c r="G6" s="2"/>
      <c r="H6" s="2"/>
    </row>
    <row r="7" spans="2:8" ht="12.75">
      <c r="B7" s="2"/>
      <c r="C7" s="2"/>
      <c r="D7" s="2" t="s">
        <v>1</v>
      </c>
      <c r="E7" s="2"/>
      <c r="F7" s="2" t="s">
        <v>2</v>
      </c>
      <c r="G7" s="2"/>
      <c r="H7" s="2"/>
    </row>
    <row r="8" ht="13.5" thickBot="1"/>
    <row r="9" spans="1:9" ht="13.5">
      <c r="A9" s="17"/>
      <c r="B9" s="18"/>
      <c r="C9" s="18"/>
      <c r="D9" s="18"/>
      <c r="E9" s="18"/>
      <c r="F9" s="19"/>
      <c r="G9" s="19"/>
      <c r="H9" s="20" t="s">
        <v>3</v>
      </c>
      <c r="I9" s="21"/>
    </row>
    <row r="10" spans="1:9" ht="13.5">
      <c r="A10" s="22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4" t="s">
        <v>9</v>
      </c>
      <c r="G10" s="6"/>
      <c r="H10" s="7" t="s">
        <v>10</v>
      </c>
      <c r="I10" s="23" t="s">
        <v>9</v>
      </c>
    </row>
    <row r="11" spans="1:9" ht="13.5">
      <c r="A11" s="22"/>
      <c r="B11" s="5"/>
      <c r="C11" s="5"/>
      <c r="D11" s="5" t="s">
        <v>11</v>
      </c>
      <c r="E11" s="5" t="s">
        <v>11</v>
      </c>
      <c r="F11" s="8" t="s">
        <v>12</v>
      </c>
      <c r="G11" s="3" t="s">
        <v>13</v>
      </c>
      <c r="H11" s="3" t="s">
        <v>14</v>
      </c>
      <c r="I11" s="24" t="s">
        <v>15</v>
      </c>
    </row>
    <row r="12" spans="1:9" ht="13.5">
      <c r="A12" s="25"/>
      <c r="B12" s="9"/>
      <c r="C12" s="9"/>
      <c r="D12" s="9"/>
      <c r="E12" s="9"/>
      <c r="F12" s="10"/>
      <c r="G12" s="9" t="s">
        <v>16</v>
      </c>
      <c r="H12" s="9" t="s">
        <v>17</v>
      </c>
      <c r="I12" s="26"/>
    </row>
    <row r="13" spans="1:9" ht="13.5">
      <c r="A13" s="31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3">
        <v>9</v>
      </c>
    </row>
    <row r="14" spans="1:9" ht="18" customHeight="1">
      <c r="A14" s="34" t="s">
        <v>33</v>
      </c>
      <c r="B14" s="35" t="s">
        <v>34</v>
      </c>
      <c r="C14" s="35" t="s">
        <v>20</v>
      </c>
      <c r="D14" s="36">
        <v>584832</v>
      </c>
      <c r="E14" s="37">
        <v>584832</v>
      </c>
      <c r="F14" s="37">
        <v>584832</v>
      </c>
      <c r="G14" s="37">
        <v>8027</v>
      </c>
      <c r="H14" s="38"/>
      <c r="I14" s="39"/>
    </row>
    <row r="15" spans="1:9" ht="18" customHeight="1">
      <c r="A15" s="27" t="s">
        <v>18</v>
      </c>
      <c r="B15" s="12" t="s">
        <v>19</v>
      </c>
      <c r="C15" s="12" t="s">
        <v>20</v>
      </c>
      <c r="D15" s="11">
        <v>96480</v>
      </c>
      <c r="E15" s="11">
        <v>96480</v>
      </c>
      <c r="F15" s="11">
        <v>96480</v>
      </c>
      <c r="G15" s="11">
        <v>96480</v>
      </c>
      <c r="H15" s="11"/>
      <c r="I15" s="28"/>
    </row>
    <row r="16" spans="1:9" ht="16.5" customHeight="1">
      <c r="A16" s="27" t="s">
        <v>21</v>
      </c>
      <c r="B16" s="12" t="s">
        <v>22</v>
      </c>
      <c r="C16" s="12" t="s">
        <v>20</v>
      </c>
      <c r="D16" s="11">
        <v>1940</v>
      </c>
      <c r="E16" s="11">
        <v>1940</v>
      </c>
      <c r="F16" s="11">
        <v>1940</v>
      </c>
      <c r="G16" s="11">
        <v>1940</v>
      </c>
      <c r="H16" s="11"/>
      <c r="I16" s="28"/>
    </row>
    <row r="17" spans="1:9" ht="16.5" customHeight="1">
      <c r="A17" s="27" t="s">
        <v>21</v>
      </c>
      <c r="B17" s="12" t="s">
        <v>36</v>
      </c>
      <c r="C17" s="12" t="s">
        <v>20</v>
      </c>
      <c r="D17" s="11">
        <v>29380</v>
      </c>
      <c r="E17" s="11">
        <v>29380</v>
      </c>
      <c r="F17" s="11">
        <v>29380</v>
      </c>
      <c r="G17" s="11">
        <v>2490</v>
      </c>
      <c r="H17" s="11"/>
      <c r="I17" s="28"/>
    </row>
    <row r="18" spans="1:9" ht="16.5" customHeight="1">
      <c r="A18" s="27" t="s">
        <v>21</v>
      </c>
      <c r="B18" s="12" t="s">
        <v>32</v>
      </c>
      <c r="C18" s="12" t="s">
        <v>20</v>
      </c>
      <c r="D18" s="11">
        <v>6715</v>
      </c>
      <c r="E18" s="11">
        <v>6715</v>
      </c>
      <c r="F18" s="11">
        <v>6715</v>
      </c>
      <c r="G18" s="11">
        <v>232</v>
      </c>
      <c r="H18" s="11"/>
      <c r="I18" s="28"/>
    </row>
    <row r="19" spans="1:9" ht="15.75" customHeight="1">
      <c r="A19" s="27" t="s">
        <v>23</v>
      </c>
      <c r="B19" s="12" t="s">
        <v>24</v>
      </c>
      <c r="C19" s="12" t="s">
        <v>20</v>
      </c>
      <c r="D19" s="11">
        <v>500</v>
      </c>
      <c r="E19" s="11">
        <v>500</v>
      </c>
      <c r="F19" s="11">
        <v>500</v>
      </c>
      <c r="G19" s="11"/>
      <c r="H19" s="11"/>
      <c r="I19" s="28"/>
    </row>
    <row r="20" spans="1:9" ht="15" customHeight="1">
      <c r="A20" s="27" t="s">
        <v>25</v>
      </c>
      <c r="B20" s="12" t="s">
        <v>26</v>
      </c>
      <c r="C20" s="12" t="s">
        <v>20</v>
      </c>
      <c r="D20" s="11">
        <v>420</v>
      </c>
      <c r="E20" s="11">
        <v>420</v>
      </c>
      <c r="F20" s="11">
        <v>420</v>
      </c>
      <c r="G20" s="11"/>
      <c r="H20" s="11"/>
      <c r="I20" s="28"/>
    </row>
    <row r="21" spans="1:9" ht="16.5" customHeight="1">
      <c r="A21" s="27" t="s">
        <v>27</v>
      </c>
      <c r="B21" s="12" t="s">
        <v>28</v>
      </c>
      <c r="C21" s="12" t="s">
        <v>20</v>
      </c>
      <c r="D21" s="29">
        <v>2919000</v>
      </c>
      <c r="E21" s="29">
        <v>2919000</v>
      </c>
      <c r="F21" s="29">
        <v>2919000</v>
      </c>
      <c r="G21" s="11">
        <v>61782</v>
      </c>
      <c r="H21" s="29">
        <v>2830740</v>
      </c>
      <c r="I21" s="28"/>
    </row>
    <row r="22" spans="1:9" ht="17.25" customHeight="1" thickBot="1">
      <c r="A22" s="27" t="s">
        <v>27</v>
      </c>
      <c r="B22" s="12" t="s">
        <v>29</v>
      </c>
      <c r="C22" s="12" t="s">
        <v>20</v>
      </c>
      <c r="D22" s="29">
        <v>9000</v>
      </c>
      <c r="E22" s="29">
        <v>9000</v>
      </c>
      <c r="F22" s="29">
        <v>9000</v>
      </c>
      <c r="G22" s="11"/>
      <c r="H22" s="11"/>
      <c r="I22" s="28"/>
    </row>
    <row r="23" spans="1:9" ht="13.5" thickBot="1">
      <c r="A23" s="13"/>
      <c r="B23" s="14" t="s">
        <v>30</v>
      </c>
      <c r="C23" s="15"/>
      <c r="D23" s="30">
        <f>SUM(D14:D22)</f>
        <v>3648267</v>
      </c>
      <c r="E23" s="30">
        <f>SUM(E14:E22)</f>
        <v>3648267</v>
      </c>
      <c r="F23" s="30">
        <f>SUM(F14:F22)</f>
        <v>3648267</v>
      </c>
      <c r="G23" s="30">
        <f>SUM(G14:G21)</f>
        <v>170951</v>
      </c>
      <c r="H23" s="30">
        <f>SUM(H15:H22)</f>
        <v>2830740</v>
      </c>
      <c r="I23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Żydek</cp:lastModifiedBy>
  <cp:lastPrinted>2010-05-19T08:31:36Z</cp:lastPrinted>
  <dcterms:created xsi:type="dcterms:W3CDTF">1997-02-26T13:46:56Z</dcterms:created>
  <dcterms:modified xsi:type="dcterms:W3CDTF">2010-06-25T10:02:08Z</dcterms:modified>
  <cp:category/>
  <cp:version/>
  <cp:contentType/>
  <cp:contentStatus/>
</cp:coreProperties>
</file>