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<sst xmlns="http://schemas.openxmlformats.org/spreadsheetml/2006/main" count="35" uniqueCount="35">
  <si>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Załącznik Nr 5 do uchwały</t>
  </si>
  <si>
    <t>Rady Miejskiej w Kietrzu</t>
  </si>
  <si>
    <t>DOTACJE CELOWE NA ZADANIA WŁASNE GMINY REALIZOWANE W 2010 ROKU</t>
  </si>
  <si>
    <t>Lp.</t>
  </si>
  <si>
    <t>Dział</t>
  </si>
  <si>
    <t>Rozdział</t>
  </si>
  <si>
    <t>Nazwa podmiotu i nazwa zadania</t>
  </si>
  <si>
    <t>Kwota dotacji</t>
  </si>
  <si>
    <t>1.</t>
  </si>
  <si>
    <t xml:space="preserve"> w złotych</t>
  </si>
  <si>
    <t>2.</t>
  </si>
  <si>
    <t>3.</t>
  </si>
  <si>
    <t>MKS "Włókniarz" Kietrz - upowszechnianie kultury fizycznej i sportu</t>
  </si>
  <si>
    <t>4.</t>
  </si>
  <si>
    <t>LKS " Orzeł" Dzierżysław - upowszechnianie kultlury fizycznej i sportu</t>
  </si>
  <si>
    <t>5.</t>
  </si>
  <si>
    <t>MUKS "2"Kietrz -   upowszechnianie kultlury fizycznej i sportu</t>
  </si>
  <si>
    <t>6.</t>
  </si>
  <si>
    <t>LKS " Pogoń" Wojnowice - upowszechnianie kultlury fizycznej i sportu</t>
  </si>
  <si>
    <t>7.</t>
  </si>
  <si>
    <t>KS "Polonia" Ściborzyce Wielkie - upowszechnianie kultury fizycznej i sporltu</t>
  </si>
  <si>
    <t>8.</t>
  </si>
  <si>
    <t>Aktywna Społeczność Dzierżysławia - Sportowy szał dla ducha i ciała.</t>
  </si>
  <si>
    <t>KSKS "Gryf" - upowszechnianie kultury fizycznej i sportu</t>
  </si>
  <si>
    <t>10.</t>
  </si>
  <si>
    <t>Caritas Diecezji Opolskiej - pielęgnacja w środowisku domowym osób chorych</t>
  </si>
  <si>
    <t>Polski Związek Niewidomych - Działania na rzecz osób niepełnosprawnych</t>
  </si>
  <si>
    <t>Ogółem</t>
  </si>
  <si>
    <t>Załącznik Nr 6 do Uchwały Nr XLII/224/2009</t>
  </si>
  <si>
    <t>Rady Miejskiej w Kietrzu z dnia 28 grudnia 2009 roku</t>
  </si>
  <si>
    <t>Stowarzyszenie Aktywna Społeczność Dzierżysławia - Prowadzenie Publicznej Szkoły Podstawowej z Oddziałem Przedszkolnym</t>
  </si>
  <si>
    <t>9.</t>
  </si>
  <si>
    <t>PRZEZ PODMIOTY  NIE NALEŻĄCE DO SEKTORA FINANSÓW PUBLICZNYCH.</t>
  </si>
  <si>
    <t>Nr XLV/254/2010</t>
  </si>
  <si>
    <t>z dnia 25 marca 2010r.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</si>
</sst>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0\-000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1" fillId="0" borderId="0" xfId="0" applyFont="1" applyAlignment="1">
      <alignment/>
    </xf>
    <xf numFmtId="3" fontId="2" fillId="0" borderId="18" xfId="0" applyNumberFormat="1" applyFont="1" applyBorder="1" applyAlignment="1">
      <alignment/>
    </xf>
    <xf numFmtId="41" fontId="0" fillId="0" borderId="13" xfId="0" applyNumberFormat="1" applyBorder="1" applyAlignment="1">
      <alignment horizontal="right" vertical="center"/>
    </xf>
    <xf numFmtId="41" fontId="0" fillId="0" borderId="14" xfId="0" applyNumberFormat="1" applyBorder="1" applyAlignment="1">
      <alignment horizontal="right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5.140625" style="3" customWidth="1"/>
    <col min="2" max="2" width="9.421875" style="3" customWidth="1"/>
    <col min="3" max="3" width="11.140625" style="8" customWidth="1"/>
    <col min="4" max="4" width="36.140625" style="9" customWidth="1"/>
    <col min="5" max="5" width="18.7109375" style="6" customWidth="1"/>
    <col min="6" max="6" width="0.42578125" style="0" customWidth="1"/>
    <col min="7" max="9" width="9.140625" style="0" hidden="1" customWidth="1"/>
  </cols>
  <sheetData>
    <row r="1" spans="5:9" ht="12.75">
      <c r="E1" s="27" t="s">
        <v>0</v>
      </c>
      <c r="F1" s="1"/>
      <c r="G1" s="1"/>
      <c r="H1" s="1"/>
      <c r="I1" s="1"/>
    </row>
    <row r="2" spans="5:9" ht="12.75">
      <c r="E2" s="11" t="s">
        <v>33</v>
      </c>
      <c r="F2" s="1"/>
      <c r="G2" s="1"/>
      <c r="H2" s="1"/>
      <c r="I2" s="1"/>
    </row>
    <row r="3" spans="5:9" ht="12.75">
      <c r="E3" s="11" t="s">
        <v>1</v>
      </c>
      <c r="F3" s="1"/>
      <c r="G3" s="1"/>
      <c r="H3" s="1"/>
      <c r="I3" s="1"/>
    </row>
    <row r="4" spans="2:9" ht="12.75">
      <c r="B4" s="3" t="s">
        <v>28</v>
      </c>
      <c r="E4" s="11" t="s">
        <v>34</v>
      </c>
      <c r="F4" s="1"/>
      <c r="G4" s="1"/>
      <c r="H4" s="1"/>
      <c r="I4" s="1"/>
    </row>
    <row r="5" ht="12.75">
      <c r="B5" s="3" t="s">
        <v>29</v>
      </c>
    </row>
    <row r="7" spans="1:9" ht="12.75">
      <c r="A7" s="31" t="s">
        <v>2</v>
      </c>
      <c r="B7" s="31"/>
      <c r="C7" s="31"/>
      <c r="D7" s="31"/>
      <c r="E7" s="31"/>
      <c r="F7" s="31"/>
      <c r="G7" s="31"/>
      <c r="H7" s="31"/>
      <c r="I7" s="31"/>
    </row>
    <row r="8" spans="1:9" ht="12.75">
      <c r="A8" s="31"/>
      <c r="B8" s="31"/>
      <c r="C8" s="31"/>
      <c r="D8" s="31"/>
      <c r="E8" s="31"/>
      <c r="F8" s="31"/>
      <c r="G8" s="31"/>
      <c r="H8" s="31"/>
      <c r="I8" s="31"/>
    </row>
    <row r="9" spans="1:9" ht="12.75">
      <c r="A9" s="31" t="s">
        <v>32</v>
      </c>
      <c r="B9" s="31"/>
      <c r="C9" s="31"/>
      <c r="D9" s="31"/>
      <c r="E9" s="31"/>
      <c r="F9" s="31"/>
      <c r="G9" s="31"/>
      <c r="H9" s="31"/>
      <c r="I9" s="31"/>
    </row>
    <row r="10" spans="1:9" ht="12.75">
      <c r="A10" s="5"/>
      <c r="B10" s="5"/>
      <c r="C10" s="4"/>
      <c r="D10" s="10"/>
      <c r="E10" s="7"/>
      <c r="F10" s="2"/>
      <c r="G10" s="2"/>
      <c r="H10" s="2"/>
      <c r="I10" s="2"/>
    </row>
    <row r="12" ht="12.75">
      <c r="E12" s="11" t="s">
        <v>9</v>
      </c>
    </row>
    <row r="13" spans="1:5" ht="27" customHeight="1">
      <c r="A13" s="12" t="s">
        <v>3</v>
      </c>
      <c r="B13" s="13" t="s">
        <v>4</v>
      </c>
      <c r="C13" s="14" t="s">
        <v>5</v>
      </c>
      <c r="D13" s="15" t="s">
        <v>6</v>
      </c>
      <c r="E13" s="16" t="s">
        <v>7</v>
      </c>
    </row>
    <row r="14" spans="1:5" ht="86.25" customHeight="1">
      <c r="A14" s="17" t="s">
        <v>8</v>
      </c>
      <c r="B14" s="18">
        <v>801</v>
      </c>
      <c r="C14" s="18">
        <v>80101</v>
      </c>
      <c r="D14" s="19" t="s">
        <v>30</v>
      </c>
      <c r="E14" s="29">
        <v>641918</v>
      </c>
    </row>
    <row r="15" spans="1:5" ht="63" customHeight="1">
      <c r="A15" s="17" t="s">
        <v>10</v>
      </c>
      <c r="B15" s="18">
        <v>926</v>
      </c>
      <c r="C15" s="18">
        <v>92659</v>
      </c>
      <c r="D15" s="19" t="s">
        <v>12</v>
      </c>
      <c r="E15" s="29">
        <v>37800</v>
      </c>
    </row>
    <row r="16" spans="1:5" ht="51" customHeight="1">
      <c r="A16" s="17" t="s">
        <v>11</v>
      </c>
      <c r="B16" s="18">
        <v>926</v>
      </c>
      <c r="C16" s="18">
        <v>92659</v>
      </c>
      <c r="D16" s="19" t="s">
        <v>14</v>
      </c>
      <c r="E16" s="29">
        <v>24600</v>
      </c>
    </row>
    <row r="17" spans="1:5" ht="51" customHeight="1">
      <c r="A17" s="17" t="s">
        <v>13</v>
      </c>
      <c r="B17" s="17">
        <v>926</v>
      </c>
      <c r="C17" s="18">
        <v>92659</v>
      </c>
      <c r="D17" s="19" t="s">
        <v>16</v>
      </c>
      <c r="E17" s="29">
        <v>6000</v>
      </c>
    </row>
    <row r="18" spans="1:5" ht="49.5" customHeight="1">
      <c r="A18" s="17" t="s">
        <v>15</v>
      </c>
      <c r="B18" s="18">
        <v>926</v>
      </c>
      <c r="C18" s="18">
        <v>92659</v>
      </c>
      <c r="D18" s="19" t="s">
        <v>18</v>
      </c>
      <c r="E18" s="29">
        <v>5800</v>
      </c>
    </row>
    <row r="19" spans="1:5" ht="62.25" customHeight="1">
      <c r="A19" s="17" t="s">
        <v>17</v>
      </c>
      <c r="B19" s="18">
        <v>926</v>
      </c>
      <c r="C19" s="18">
        <v>92659</v>
      </c>
      <c r="D19" s="19" t="s">
        <v>20</v>
      </c>
      <c r="E19" s="29">
        <v>6800</v>
      </c>
    </row>
    <row r="20" spans="1:5" ht="51" customHeight="1">
      <c r="A20" s="17" t="s">
        <v>19</v>
      </c>
      <c r="B20" s="18">
        <v>926</v>
      </c>
      <c r="C20" s="18">
        <v>92659</v>
      </c>
      <c r="D20" s="19" t="s">
        <v>22</v>
      </c>
      <c r="E20" s="29">
        <v>3500</v>
      </c>
    </row>
    <row r="21" spans="1:5" ht="49.5" customHeight="1">
      <c r="A21" s="17" t="s">
        <v>21</v>
      </c>
      <c r="B21" s="18">
        <v>926</v>
      </c>
      <c r="C21" s="18">
        <v>92659</v>
      </c>
      <c r="D21" s="19" t="s">
        <v>23</v>
      </c>
      <c r="E21" s="29">
        <v>3500</v>
      </c>
    </row>
    <row r="22" spans="1:5" ht="52.5" customHeight="1">
      <c r="A22" s="17" t="s">
        <v>31</v>
      </c>
      <c r="B22" s="18">
        <v>851</v>
      </c>
      <c r="C22" s="18">
        <v>85195</v>
      </c>
      <c r="D22" s="19" t="s">
        <v>25</v>
      </c>
      <c r="E22" s="29">
        <v>42000</v>
      </c>
    </row>
    <row r="23" spans="1:5" ht="63" customHeight="1" thickBot="1">
      <c r="A23" s="20" t="s">
        <v>24</v>
      </c>
      <c r="B23" s="21">
        <v>853</v>
      </c>
      <c r="C23" s="21">
        <v>85395</v>
      </c>
      <c r="D23" s="22" t="s">
        <v>26</v>
      </c>
      <c r="E23" s="30">
        <v>2000</v>
      </c>
    </row>
    <row r="24" spans="1:5" ht="13.5" thickBot="1">
      <c r="A24" s="23"/>
      <c r="B24" s="24"/>
      <c r="C24" s="25"/>
      <c r="D24" s="26" t="s">
        <v>27</v>
      </c>
      <c r="E24" s="28">
        <f>SUM(E14:E23)</f>
        <v>773918</v>
      </c>
    </row>
  </sheetData>
  <sheetProtection/>
  <mergeCells count="2">
    <mergeCell ref="A7:I8"/>
    <mergeCell ref="A9:I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AWoloszyn</dc:creator>
  <cp:keywords/>
  <dc:description/>
  <cp:lastModifiedBy>Anna Żydek</cp:lastModifiedBy>
  <cp:lastPrinted>2010-03-18T12:35:18Z</cp:lastPrinted>
  <dcterms:created xsi:type="dcterms:W3CDTF">2010-01-20T08:05:37Z</dcterms:created>
  <dcterms:modified xsi:type="dcterms:W3CDTF">2010-03-26T13:35:15Z</dcterms:modified>
  <cp:category/>
  <cp:version/>
  <cp:contentType/>
  <cp:contentStatus/>
</cp:coreProperties>
</file>